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/>
  <mc:AlternateContent xmlns:mc="http://schemas.openxmlformats.org/markup-compatibility/2006">
    <mc:Choice Requires="x15">
      <x15ac:absPath xmlns:x15ac="http://schemas.microsoft.com/office/spreadsheetml/2010/11/ac" url="P:\Districon\Projects\VRIJA21-0429-Verhuiscoordinatie_ESL\Aardwetenschappen\Stabiele isotopenlab\Inventarisatie\"/>
    </mc:Choice>
  </mc:AlternateContent>
  <xr:revisionPtr revIDLastSave="0" documentId="8_{D49DBFFA-21B5-4FB2-9117-852EBE174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F68" i="1"/>
  <c r="H68" i="1"/>
  <c r="K68" i="1"/>
  <c r="M68" i="1"/>
  <c r="N68" i="1"/>
</calcChain>
</file>

<file path=xl/sharedStrings.xml><?xml version="1.0" encoding="utf-8"?>
<sst xmlns="http://schemas.openxmlformats.org/spreadsheetml/2006/main" count="38" uniqueCount="37">
  <si>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</si>
  <si>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</si>
  <si>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</si>
  <si>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</si>
  <si>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</si>
  <si>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</si>
  <si>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</si>
  <si>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</si>
  <si>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</si>
  <si>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</si>
  <si>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</si>
  <si>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</si>
  <si>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</si>
  <si>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</si>
  <si>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</si>
  <si>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</si>
  <si>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</si>
  <si>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</si>
  <si>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</si>
  <si>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</si>
  <si>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</si>
  <si>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</si>
  <si>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</si>
  <si>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</si>
  <si>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Paspoorte = 4</t>
  </si>
  <si>
    <t>Stabiele isotopenlab</t>
  </si>
  <si>
    <t>Verdergaal- Warmendam</t>
  </si>
  <si>
    <t>WN 3e etage</t>
  </si>
  <si>
    <t>29 juli 21</t>
  </si>
  <si>
    <t>F-313</t>
  </si>
  <si>
    <t>1 x gereedschapkar (1m3)</t>
  </si>
  <si>
    <t>1 x Gascilinder ( 1m3)</t>
  </si>
  <si>
    <t>1 x stikstoftank (1m3)</t>
  </si>
  <si>
    <t>F313a</t>
  </si>
  <si>
    <t>F-323</t>
  </si>
  <si>
    <t>F-327</t>
  </si>
  <si>
    <t>Kuub=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</si>
</sst>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16</xdr:col>
      <xdr:colOff>2038349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27"/>
  <sheetViews>
    <sheetView tabSelected="1" view="pageLayout" zoomScaleNormal="100" workbookViewId="0">
      <selection activeCell="J27" sqref="J27"/>
    </sheetView>
  </sheetViews>
  <sheetFormatPr defaultRowHeight="12.75" x14ac:dyDescent="0.2"/>
  <cols>
    <col min="1" max="1" width="8" style="1" customWidth="1"/>
    <col min="2" max="4" width="5.85546875" style="1" customWidth="1"/>
    <col min="5" max="5" width="5.42578125" style="1" customWidth="1"/>
    <col min="6" max="6" width="5.5703125" style="1" customWidth="1"/>
    <col min="7" max="8" width="5.42578125" style="1" customWidth="1"/>
    <col min="9" max="9" width="5.140625" style="1" customWidth="1"/>
    <col min="10" max="10" width="7.42578125" style="1" customWidth="1"/>
    <col min="11" max="13" width="6.42578125" style="1" customWidth="1"/>
    <col min="14" max="14" width="5.85546875" style="1" customWidth="1"/>
    <col min="15" max="15" width="5.7109375" style="1" customWidth="1"/>
    <col min="16" max="16" width="8.28515625" style="1" customWidth="1"/>
    <col min="17" max="17" width="31.140625" style="1" customWidth="1"/>
    <col min="18" max="16384" width="9.140625" style="1"/>
  </cols>
  <sheetData>
    <row r="1" spans="1:119" x14ac:dyDescent="0.2">
      <c r="L1" s="2"/>
      <c r="M1" s="3"/>
    </row>
    <row r="2" spans="1:119" x14ac:dyDescent="0.2">
      <c r="L2" s="2"/>
      <c r="M2" s="3"/>
    </row>
    <row r="3" spans="1:119" x14ac:dyDescent="0.2">
      <c r="L3" s="2"/>
      <c r="M3" s="3"/>
    </row>
    <row r="4" spans="1:119" x14ac:dyDescent="0.2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25">
      <c r="A5" s="6" t="s">
        <v>7</v>
      </c>
      <c r="B5" s="7"/>
      <c r="C5" s="7" t="s">
        <v>25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25">
      <c r="A6" s="8" t="s">
        <v>3</v>
      </c>
      <c r="B6" s="9"/>
      <c r="C6" s="9" t="s">
        <v>26</v>
      </c>
      <c r="D6" s="9"/>
      <c r="E6" s="9"/>
      <c r="F6" s="9"/>
      <c r="G6" s="9"/>
      <c r="H6" s="9"/>
      <c r="I6" s="9"/>
      <c r="L6" s="2"/>
      <c r="M6" s="3"/>
      <c r="Q6" s="19" t="s">
        <v>24</v>
      </c>
    </row>
    <row r="7" spans="1:119" ht="15.75" customHeight="1" thickBot="1" x14ac:dyDescent="0.25">
      <c r="A7" s="8" t="s">
        <v>0</v>
      </c>
      <c r="B7" s="9" t="s">
        <v>27</v>
      </c>
      <c r="C7" s="9"/>
      <c r="D7" s="9"/>
      <c r="E7" s="9"/>
      <c r="F7" s="9"/>
      <c r="G7" s="9"/>
      <c r="H7" s="9"/>
      <c r="I7" s="9"/>
      <c r="L7" s="2"/>
      <c r="M7" s="3"/>
      <c r="Q7" s="19" t="s">
        <v>36</v>
      </c>
    </row>
    <row r="8" spans="1:119" ht="13.5" thickBot="1" x14ac:dyDescent="0.25">
      <c r="A8" s="8" t="s">
        <v>1</v>
      </c>
      <c r="B8" s="9" t="s">
        <v>28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2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25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2">
      <c r="A13" s="12" t="s">
        <v>29</v>
      </c>
      <c r="B13" s="13"/>
      <c r="C13" s="13"/>
      <c r="D13" s="13"/>
      <c r="E13" s="13">
        <v>3</v>
      </c>
      <c r="F13" s="13">
        <v>10</v>
      </c>
      <c r="G13" s="13"/>
      <c r="H13" s="13">
        <v>1</v>
      </c>
      <c r="I13" s="13"/>
      <c r="J13" s="13"/>
      <c r="K13" s="13">
        <v>1</v>
      </c>
      <c r="L13" s="13"/>
      <c r="M13" s="13">
        <v>25</v>
      </c>
      <c r="N13" s="13">
        <v>10</v>
      </c>
      <c r="O13" s="13"/>
      <c r="P13" s="13"/>
      <c r="Q13" s="13" t="s">
        <v>31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 t="s">
        <v>30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 t="s">
        <v>32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2">
      <c r="A17" s="12" t="s">
        <v>33</v>
      </c>
      <c r="B17" s="13"/>
      <c r="C17" s="13"/>
      <c r="D17" s="13"/>
      <c r="E17" s="13"/>
      <c r="F17" s="13">
        <v>5</v>
      </c>
      <c r="G17" s="13"/>
      <c r="H17" s="13"/>
      <c r="I17" s="13"/>
      <c r="J17" s="13"/>
      <c r="K17" s="13"/>
      <c r="L17" s="13"/>
      <c r="M17" s="13">
        <v>10</v>
      </c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2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2">
      <c r="A19" s="12" t="s">
        <v>34</v>
      </c>
      <c r="B19" s="13"/>
      <c r="C19" s="13"/>
      <c r="D19" s="13"/>
      <c r="E19" s="13">
        <v>10</v>
      </c>
      <c r="F19" s="13">
        <v>5</v>
      </c>
      <c r="G19" s="13"/>
      <c r="H19" s="13">
        <v>1</v>
      </c>
      <c r="I19" s="13"/>
      <c r="J19" s="13"/>
      <c r="K19" s="13"/>
      <c r="L19" s="13"/>
      <c r="M19" s="13"/>
      <c r="N19" s="13"/>
      <c r="O19" s="13"/>
      <c r="P19" s="13"/>
      <c r="Q19" s="13" t="s">
        <v>32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2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2">
      <c r="A21" s="12" t="s">
        <v>35</v>
      </c>
      <c r="B21" s="13"/>
      <c r="C21" s="13"/>
      <c r="D21" s="13"/>
      <c r="E21" s="13"/>
      <c r="F21" s="13">
        <v>5</v>
      </c>
      <c r="G21" s="13"/>
      <c r="H21" s="13"/>
      <c r="I21" s="13"/>
      <c r="J21" s="13"/>
      <c r="K21" s="13"/>
      <c r="L21" s="13"/>
      <c r="M21" s="13">
        <v>5</v>
      </c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2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2:119" s="12" customForma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2:119" s="12" customFormat="1" x14ac:dyDescent="0.2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2:119" s="12" customFormat="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2:119" s="12" customFormat="1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2:119" s="12" customFormat="1" x14ac:dyDescent="0.2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2:119" s="12" customFormat="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2:119" s="12" customForma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2:119" s="12" customFormat="1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2:119" s="12" customFormat="1" x14ac:dyDescent="0.2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2:119" s="12" customFormat="1" x14ac:dyDescent="0.2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2:119" s="12" customFormat="1" x14ac:dyDescent="0.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2:119" s="12" customFormat="1" x14ac:dyDescent="0.2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2:119" s="12" customFormat="1" x14ac:dyDescent="0.2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2:119" s="12" customFormat="1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</row>
    <row r="47" spans="2:119" s="12" customFormat="1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</row>
    <row r="48" spans="2:119" s="12" customFormat="1" x14ac:dyDescent="0.2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</row>
    <row r="49" spans="2:119" s="12" customFormat="1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</row>
    <row r="50" spans="2:119" s="12" customFormat="1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</row>
    <row r="51" spans="2:119" s="12" customFormat="1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</row>
    <row r="52" spans="2:119" s="12" customFormat="1" x14ac:dyDescent="0.2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</row>
    <row r="53" spans="2:119" s="12" customFormat="1" x14ac:dyDescent="0.2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</row>
    <row r="54" spans="2:119" s="12" customFormat="1" x14ac:dyDescent="0.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</row>
    <row r="55" spans="2:119" s="12" customFormat="1" x14ac:dyDescent="0.2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</row>
    <row r="56" spans="2:119" s="12" customFormat="1" x14ac:dyDescent="0.2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</row>
    <row r="57" spans="2:119" s="12" customFormat="1" x14ac:dyDescent="0.2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</row>
    <row r="58" spans="2:119" s="12" customFormat="1" x14ac:dyDescent="0.2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</row>
    <row r="59" spans="2:119" s="12" customFormat="1" x14ac:dyDescent="0.2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</row>
    <row r="60" spans="2:119" s="12" customFormat="1" x14ac:dyDescent="0.2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</row>
    <row r="61" spans="2:119" s="15" customFormat="1" x14ac:dyDescent="0.2"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:119" s="15" customFormat="1" x14ac:dyDescent="0.2"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:119" s="15" customFormat="1" x14ac:dyDescent="0.2"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:119" s="15" customFormat="1" x14ac:dyDescent="0.2"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1:119" s="15" customFormat="1" x14ac:dyDescent="0.2">
      <c r="A65" s="12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1:119" s="15" customFormat="1" x14ac:dyDescent="0.2"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1:119" s="15" customFormat="1" x14ac:dyDescent="0.2">
      <c r="Q67" s="16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1:119" s="15" customFormat="1" x14ac:dyDescent="0.2">
      <c r="A68" s="12" t="s">
        <v>5</v>
      </c>
      <c r="E68" s="15">
        <f>SUM(E13:E67)</f>
        <v>13</v>
      </c>
      <c r="F68" s="15">
        <f>SUM(F13:F67)</f>
        <v>25</v>
      </c>
      <c r="H68" s="15">
        <f>SUM(H13:H67)</f>
        <v>2</v>
      </c>
      <c r="K68" s="15">
        <f>SUM(K13:K67)</f>
        <v>1</v>
      </c>
      <c r="M68" s="15">
        <f>SUM(M13:M67)</f>
        <v>40</v>
      </c>
      <c r="N68" s="15">
        <f>SUM(N13:N67)</f>
        <v>10</v>
      </c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1:119" s="15" customFormat="1" x14ac:dyDescent="0.2">
      <c r="A69" s="12" t="s">
        <v>6</v>
      </c>
      <c r="E69" s="15">
        <v>4</v>
      </c>
      <c r="F69" s="15">
        <v>8</v>
      </c>
      <c r="H69" s="15">
        <v>2</v>
      </c>
      <c r="K69" s="15">
        <v>1</v>
      </c>
      <c r="M69" s="15">
        <v>8</v>
      </c>
      <c r="N69" s="15">
        <v>2</v>
      </c>
      <c r="Q69" s="15">
        <v>4</v>
      </c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1:119" s="15" customFormat="1" x14ac:dyDescent="0.2">
      <c r="A70" s="14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1:119" s="15" customFormat="1" x14ac:dyDescent="0.2">
      <c r="A71" s="14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1:119" s="15" customForma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1:119" s="15" customForma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1:119" s="15" customForma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1:119" x14ac:dyDescent="0.2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1:119" x14ac:dyDescent="0.2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1:119" x14ac:dyDescent="0.2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1:119" x14ac:dyDescent="0.2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1:119" x14ac:dyDescent="0.2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1:119" x14ac:dyDescent="0.2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2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2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2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2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2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2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2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2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2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2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2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2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2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2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2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2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2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2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2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2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2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2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2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2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  <row r="105" spans="22:119" x14ac:dyDescent="0.2"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</row>
    <row r="106" spans="22:119" x14ac:dyDescent="0.2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</row>
    <row r="107" spans="22:119" x14ac:dyDescent="0.2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</row>
    <row r="108" spans="22:119" x14ac:dyDescent="0.2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</row>
    <row r="109" spans="22:119" x14ac:dyDescent="0.2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</row>
    <row r="110" spans="22:119" x14ac:dyDescent="0.2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</row>
    <row r="111" spans="22:119" x14ac:dyDescent="0.2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</row>
    <row r="112" spans="22:119" x14ac:dyDescent="0.2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</row>
    <row r="113" spans="22:119" x14ac:dyDescent="0.2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</row>
    <row r="114" spans="22:119" x14ac:dyDescent="0.2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</row>
    <row r="115" spans="22:119" x14ac:dyDescent="0.2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</row>
    <row r="116" spans="22:119" x14ac:dyDescent="0.2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</row>
    <row r="117" spans="22:119" x14ac:dyDescent="0.2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</row>
    <row r="118" spans="22:119" x14ac:dyDescent="0.2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</row>
    <row r="119" spans="22:119" x14ac:dyDescent="0.2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</row>
    <row r="120" spans="22:119" x14ac:dyDescent="0.2"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</row>
    <row r="121" spans="22:119" x14ac:dyDescent="0.2"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</row>
    <row r="122" spans="22:119" x14ac:dyDescent="0.2"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</row>
    <row r="123" spans="22:119" x14ac:dyDescent="0.2"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</row>
    <row r="124" spans="22:119" x14ac:dyDescent="0.2"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</row>
    <row r="125" spans="22:119" x14ac:dyDescent="0.2"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</row>
    <row r="126" spans="22:119" x14ac:dyDescent="0.2"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</row>
    <row r="127" spans="22:119" x14ac:dyDescent="0.2"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4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A6B1C33B-D811-4E75-9DD0-4A901FE3E43D}"/>
</file>

<file path=customXml/itemProps2.xml><?xml version="1.0" encoding="utf-8"?>
<ds:datastoreItem xmlns:ds="http://schemas.openxmlformats.org/officeDocument/2006/customXml" ds:itemID="{1292C72A-8DB8-4495-A966-F4ACE1E5B0B5}"/>
</file>

<file path=customXml/itemProps3.xml><?xml version="1.0" encoding="utf-8"?>
<ds:datastoreItem xmlns:ds="http://schemas.openxmlformats.org/officeDocument/2006/customXml" ds:itemID="{08E0C3A4-C5AA-44B7-B1FB-3B10CB945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Blad1!Afdrukbereik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Ed Slegtenhorst | Districon</cp:lastModifiedBy>
  <cp:lastPrinted>2021-04-28T14:10:33Z</cp:lastPrinted>
  <dcterms:created xsi:type="dcterms:W3CDTF">2003-03-24T14:33:57Z</dcterms:created>
  <dcterms:modified xsi:type="dcterms:W3CDTF">2021-07-29T09:04:12Z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19600</vt:r8>
  </property>
  <property fmtid="{D5CDD505-2E9C-101B-9397-08002B2CF9AE}" pid="4" name="MediaServiceImageTags">
    <vt:lpwstr/>
  </property>
</Properties>
</file>